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94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<sst xmlns="http://schemas.openxmlformats.org/spreadsheetml/2006/main" count="117" uniqueCount="61">
  <si>
    <t>3.3: Danmarks forsvarspolitik</t>
  </si>
  <si>
    <t>Figur 33: I hvilken grad respondenterne mener, at nedenstående forhold udgør en trussel mod Danmark. Gennemsnit.</t>
  </si>
  <si>
    <t>Cyberangreb</t>
  </si>
  <si>
    <t>Fejlslagne stater</t>
  </si>
  <si>
    <t>Global opvarmning</t>
  </si>
  <si>
    <t>Global ulighed</t>
  </si>
  <si>
    <t>Konventionel krig</t>
  </si>
  <si>
    <t>Masseødelæggelsesvåben</t>
  </si>
  <si>
    <t>Menneskeskabte katastrofer</t>
  </si>
  <si>
    <t>Migration</t>
  </si>
  <si>
    <t>Naturkatastrofer</t>
  </si>
  <si>
    <t>Pandemier</t>
  </si>
  <si>
    <t>Terrorisme</t>
  </si>
  <si>
    <t>Transnational kriminalitet (fx pirateri)</t>
  </si>
  <si>
    <t>Økonomisk krise</t>
  </si>
  <si>
    <t>Gennemsnit</t>
  </si>
  <si>
    <t>n</t>
  </si>
  <si>
    <t>Mere effektiv sagsbehandling</t>
  </si>
  <si>
    <t>Mindre indsigt i forsvarets arbejde og derfor mindre demokratisk kontrol</t>
  </si>
  <si>
    <t>Mere effektive internationale operationer</t>
  </si>
  <si>
    <t>Mere effektiv økonomistyring</t>
  </si>
  <si>
    <t xml:space="preserve">Figur 34: I hvilken grad respondenterne er enig i fire udsagn om konsekvenserne ved at fusionere forsvarsministeriet og </t>
  </si>
  <si>
    <t>forsvarskommandoen. Gennemsnit.</t>
  </si>
  <si>
    <t>Figur 35: En fusion af forsvarsministeriet og forsvarskommandoen vil medføre en mere effektiv sagsbehandling. Procent.</t>
  </si>
  <si>
    <t>Enig</t>
  </si>
  <si>
    <t>Hverken/eller</t>
  </si>
  <si>
    <t>Uenig</t>
  </si>
  <si>
    <t>Procent.</t>
  </si>
  <si>
    <t>Procent</t>
  </si>
  <si>
    <t>Figur 36: En fusion af forsvarsministeriet og forsvarskommandoen vil medføre mindre indsigt i forsvarets arbejde og derfor mindre</t>
  </si>
  <si>
    <t>demokratisk kontrol. Procent.</t>
  </si>
  <si>
    <t>Figur 37: En fusion af forsvarsministeriet og forsvarskommandoen vil medføre mere effektive internationale operationer.</t>
  </si>
  <si>
    <t>Figur 38: En fusion af forsvarsministeriet og forsvarskommandoen vil medføre en mere effektiv økonomistyring.</t>
  </si>
  <si>
    <t>Figur 39: I hvilken grad respondenterne er enig i udsagn om konsekvenserne ved de besparelser på ca. 15 % af forsvarsbudgettet,</t>
  </si>
  <si>
    <t>forsvaret skal gennemføre i perioden 2013-2017. Gennemsnit.</t>
  </si>
  <si>
    <t>Forsvaret vil blive mere effektivt</t>
  </si>
  <si>
    <t>DK vil kunne gennemføre militære operationer uden for rigsfællesskabet som hidtil</t>
  </si>
  <si>
    <t xml:space="preserve">Det vil IKKE påvirke DK's forhold til sine allierede </t>
  </si>
  <si>
    <t>Hæren vil blive svækket i forhold til de to andre værn</t>
  </si>
  <si>
    <t>Flyvevåbnet vil blive svækket i forhold til de to andre værn</t>
  </si>
  <si>
    <t>Søværnet vil blive svækket i forhold til de to andre værn</t>
  </si>
  <si>
    <t>Figur 40: Besparelserne vil betyde at forsvaret bliver mere effektivt. Procent.</t>
  </si>
  <si>
    <t xml:space="preserve">Enig </t>
  </si>
  <si>
    <t xml:space="preserve">Figur 41: Besparelserne vil betyde, at Danmark vil kunne gennemføre militære operationer uden for rigsfællesskabet som hidtil. </t>
  </si>
  <si>
    <t>Figur 42: Besparelserne vil ikke påvirke Danmarks forholdt til sine allierede. Procent.</t>
  </si>
  <si>
    <t>Figur 43: Besparelserne vil betyde, at hæren vil blive svækket i forhold til de to andre værn. Procent.</t>
  </si>
  <si>
    <t>Figur 44: Besparelserne vil betyde, at flyvevåbnet vil blive svækket i forhold til de to andre værn. Procent.</t>
  </si>
  <si>
    <t>Figur 45: Besparelserne vil betyde, at søværnet vil blive svækket i forhold til de to andre værn. Procent.</t>
  </si>
  <si>
    <t>Figur 46: Respondenternes holdning til, hvordan flyvevåbnet bør udstyres, når F-16 flyene må udfases pga. alder. Gennemsnit.</t>
  </si>
  <si>
    <t>Har DK brug for nye kampfly?</t>
  </si>
  <si>
    <t>Bør DK anskaffe droner i stedet for kampfly?</t>
  </si>
  <si>
    <t>Bør DK anskaffe droner og kampfly?</t>
  </si>
  <si>
    <t>Bør DK anskaffe transportfly og kamphelikoptere i stedet for kampfly?</t>
  </si>
  <si>
    <t>Figur 47: Mener du, at Danmark har brug for nye kampfly? Procent.</t>
  </si>
  <si>
    <t>I høj grad</t>
  </si>
  <si>
    <t xml:space="preserve">Hverken/eller </t>
  </si>
  <si>
    <t>I lav grad</t>
  </si>
  <si>
    <t>Figur 48: Mener du, at Danmark bør anskaffe droner i stedet for kampfly? Procent.</t>
  </si>
  <si>
    <t>Figur 49: Mener du, at Danmark bør anskaffe droner og kampfly? Procent.</t>
  </si>
  <si>
    <t>Figur 50: Mener du at Danmark bør anskaffe transportfly og kamphelikoptere i stedet for kampfly? Procent.</t>
  </si>
  <si>
    <t>Figur 51: I hvilken grad respondenterne mener, at det danske forsvarsforbehold bør afskaffes. Gennemsnit og procent.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</si>
</sst>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5"/>
          <c:y val="0.0695"/>
          <c:w val="0.74525"/>
          <c:h val="0.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Sheet1!$A$40:$A$43</c:f>
              <c:strCache/>
            </c:strRef>
          </c:cat>
          <c:val>
            <c:numRef>
              <c:f>Sheet1!$B$40:$B$43</c:f>
              <c:numCache/>
            </c:numRef>
          </c:val>
        </c:ser>
        <c:axId val="33079902"/>
        <c:axId val="29283663"/>
      </c:barChart>
      <c:catAx>
        <c:axId val="33079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  <c:max val="5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Meget uenig                                                                Meget enig  </a:t>
                </a:r>
              </a:p>
            </c:rich>
          </c:tx>
          <c:layout>
            <c:manualLayout>
              <c:xMode val="factor"/>
              <c:yMode val="factor"/>
              <c:x val="0"/>
              <c:y val="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9902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Sheet1!$A$260:$A$262</c:f>
              <c:strCache/>
            </c:strRef>
          </c:cat>
          <c:val>
            <c:numRef>
              <c:f>Sheet1!$B$260:$B$262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Sheet1!$A$284:$A$286</c:f>
              <c:strCache/>
            </c:strRef>
          </c:cat>
          <c:val>
            <c:numRef>
              <c:f>Sheet1!$B$284:$B$286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Sheet1!$A$307:$A$309</c:f>
              <c:strCache/>
            </c:strRef>
          </c:cat>
          <c:val>
            <c:numRef>
              <c:f>Sheet1!$B$307:$B$309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75"/>
          <c:y val="0.0725"/>
          <c:w val="0.746"/>
          <c:h val="0.89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Sheet1!$A$330:$A$333</c:f>
              <c:strCache/>
            </c:strRef>
          </c:cat>
          <c:val>
            <c:numRef>
              <c:f>Sheet1!$B$330:$B$333</c:f>
              <c:numCache/>
            </c:numRef>
          </c:val>
        </c:ser>
        <c:axId val="7171666"/>
        <c:axId val="64544995"/>
      </c:barChart>
      <c:catAx>
        <c:axId val="71716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4995"/>
        <c:crosses val="autoZero"/>
        <c:auto val="1"/>
        <c:lblOffset val="100"/>
        <c:tickLblSkip val="1"/>
        <c:noMultiLvlLbl val="0"/>
      </c:catAx>
      <c:valAx>
        <c:axId val="64544995"/>
        <c:scaling>
          <c:orientation val="minMax"/>
          <c:max val="5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 mindre grad                               I meget høj grad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7166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Sheet1!$A$355:$A$357</c:f>
              <c:strCache/>
            </c:strRef>
          </c:cat>
          <c:val>
            <c:numRef>
              <c:f>Sheet1!$B$355:$B$357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Sheet1!$A$378:$A$380</c:f>
              <c:strCache/>
            </c:strRef>
          </c:cat>
          <c:val>
            <c:numRef>
              <c:f>Sheet1!$B$378:$B$380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Sheet1!$A$401:$A$403</c:f>
              <c:strCache/>
            </c:strRef>
          </c:cat>
          <c:val>
            <c:numRef>
              <c:f>Sheet1!$B$401:$B$403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Sheet1!$A$425:$A$427</c:f>
              <c:strCache/>
            </c:strRef>
          </c:cat>
          <c:val>
            <c:numRef>
              <c:f>Sheet1!$B$425:$B$427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.09275"/>
          <c:w val="0.5187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Sheet1!$A$449:$A$451</c:f>
              <c:strCache/>
            </c:strRef>
          </c:cat>
          <c:val>
            <c:numRef>
              <c:f>Sheet1!$B$449:$B$451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675"/>
          <c:h val="0.80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Sheet1!$A$66:$A$68</c:f>
              <c:strCache/>
            </c:strRef>
          </c:cat>
          <c:val>
            <c:numRef>
              <c:f>Sheet1!$B$66:$B$68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75"/>
          <c:y val="0.374"/>
          <c:w val="0.1575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25"/>
          <c:y val="0.09275"/>
          <c:w val="0.523"/>
          <c:h val="0.8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Sheet1!$A$90:$A$92</c:f>
              <c:strCache/>
            </c:strRef>
          </c:cat>
          <c:val>
            <c:numRef>
              <c:f>Sheet1!$B$90:$B$92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37575"/>
          <c:w val="0.15075"/>
          <c:h val="0.1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5"/>
          <c:y val="0.0925"/>
          <c:w val="0.5245"/>
          <c:h val="0.8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Sheet1!$A$113:$A$115</c:f>
              <c:strCache/>
            </c:strRef>
          </c:cat>
          <c:val>
            <c:numRef>
              <c:f>Sheet1!$B$113:$B$115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37475"/>
          <c:w val="0.150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Sheet1!$A$137:$A$139</c:f>
              <c:strCache/>
            </c:strRef>
          </c:cat>
          <c:val>
            <c:numRef>
              <c:f>Sheet1!$B$137:$B$139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69"/>
          <c:w val="0.98925"/>
          <c:h val="0.8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Sheet1!$A$162:$A$167</c:f>
              <c:strCache/>
            </c:strRef>
          </c:cat>
          <c:val>
            <c:numRef>
              <c:f>Sheet1!$B$162:$B$167</c:f>
              <c:numCache/>
            </c:numRef>
          </c:val>
        </c:ser>
        <c:axId val="62226376"/>
        <c:axId val="23166473"/>
      </c:barChart>
      <c:catAx>
        <c:axId val="622263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  <c:max val="5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Meget uenig                          Meget enig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2637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Sheet1!$A$190:$A$192</c:f>
              <c:strCache/>
            </c:strRef>
          </c:cat>
          <c:val>
            <c:numRef>
              <c:f>Sheet1!$B$190:$B$192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Sheet1!$A$214:$A$216</c:f>
              <c:strCache/>
            </c:strRef>
          </c:cat>
          <c:val>
            <c:numRef>
              <c:f>Sheet1!$B$214:$B$216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Sheet1!$A$237:$A$239</c:f>
              <c:strCache/>
            </c:strRef>
          </c:cat>
          <c:val>
            <c:numRef>
              <c:f>Sheet1!$B$237:$B$239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0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image" Target="../media/image2.jpeg" /><Relationship Id="rId20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</xdr:row>
      <xdr:rowOff>76200</xdr:rowOff>
    </xdr:from>
    <xdr:to>
      <xdr:col>0</xdr:col>
      <xdr:colOff>4133850</xdr:colOff>
      <xdr:row>34</xdr:row>
      <xdr:rowOff>38100</xdr:rowOff>
    </xdr:to>
    <xdr:pic>
      <xdr:nvPicPr>
        <xdr:cNvPr id="1" name="Picture 1" descr="3-1 Trusl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14700"/>
          <a:ext cx="40671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43</xdr:row>
      <xdr:rowOff>114300</xdr:rowOff>
    </xdr:from>
    <xdr:to>
      <xdr:col>4</xdr:col>
      <xdr:colOff>542925</xdr:colOff>
      <xdr:row>61</xdr:row>
      <xdr:rowOff>180975</xdr:rowOff>
    </xdr:to>
    <xdr:graphicFrame>
      <xdr:nvGraphicFramePr>
        <xdr:cNvPr id="2" name="Chart 2"/>
        <xdr:cNvGraphicFramePr/>
      </xdr:nvGraphicFramePr>
      <xdr:xfrm>
        <a:off x="19050" y="8305800"/>
        <a:ext cx="77152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68</xdr:row>
      <xdr:rowOff>38100</xdr:rowOff>
    </xdr:from>
    <xdr:to>
      <xdr:col>1</xdr:col>
      <xdr:colOff>9525</xdr:colOff>
      <xdr:row>85</xdr:row>
      <xdr:rowOff>95250</xdr:rowOff>
    </xdr:to>
    <xdr:graphicFrame>
      <xdr:nvGraphicFramePr>
        <xdr:cNvPr id="3" name="Chart 4"/>
        <xdr:cNvGraphicFramePr/>
      </xdr:nvGraphicFramePr>
      <xdr:xfrm>
        <a:off x="19050" y="12992100"/>
        <a:ext cx="51054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92</xdr:row>
      <xdr:rowOff>28575</xdr:rowOff>
    </xdr:from>
    <xdr:to>
      <xdr:col>0</xdr:col>
      <xdr:colOff>5105400</xdr:colOff>
      <xdr:row>109</xdr:row>
      <xdr:rowOff>95250</xdr:rowOff>
    </xdr:to>
    <xdr:graphicFrame>
      <xdr:nvGraphicFramePr>
        <xdr:cNvPr id="4" name="Chart 4"/>
        <xdr:cNvGraphicFramePr/>
      </xdr:nvGraphicFramePr>
      <xdr:xfrm>
        <a:off x="28575" y="17554575"/>
        <a:ext cx="5076825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115</xdr:row>
      <xdr:rowOff>19050</xdr:rowOff>
    </xdr:from>
    <xdr:to>
      <xdr:col>0</xdr:col>
      <xdr:colOff>5105400</xdr:colOff>
      <xdr:row>132</xdr:row>
      <xdr:rowOff>95250</xdr:rowOff>
    </xdr:to>
    <xdr:graphicFrame>
      <xdr:nvGraphicFramePr>
        <xdr:cNvPr id="5" name="Chart 5"/>
        <xdr:cNvGraphicFramePr/>
      </xdr:nvGraphicFramePr>
      <xdr:xfrm>
        <a:off x="28575" y="21926550"/>
        <a:ext cx="5076825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139</xdr:row>
      <xdr:rowOff>38100</xdr:rowOff>
    </xdr:from>
    <xdr:to>
      <xdr:col>1</xdr:col>
      <xdr:colOff>0</xdr:colOff>
      <xdr:row>156</xdr:row>
      <xdr:rowOff>85725</xdr:rowOff>
    </xdr:to>
    <xdr:graphicFrame>
      <xdr:nvGraphicFramePr>
        <xdr:cNvPr id="6" name="Chart 6"/>
        <xdr:cNvGraphicFramePr/>
      </xdr:nvGraphicFramePr>
      <xdr:xfrm>
        <a:off x="28575" y="26517600"/>
        <a:ext cx="508635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167</xdr:row>
      <xdr:rowOff>104775</xdr:rowOff>
    </xdr:from>
    <xdr:to>
      <xdr:col>4</xdr:col>
      <xdr:colOff>523875</xdr:colOff>
      <xdr:row>186</xdr:row>
      <xdr:rowOff>0</xdr:rowOff>
    </xdr:to>
    <xdr:graphicFrame>
      <xdr:nvGraphicFramePr>
        <xdr:cNvPr id="7" name="Chart 7"/>
        <xdr:cNvGraphicFramePr/>
      </xdr:nvGraphicFramePr>
      <xdr:xfrm>
        <a:off x="47625" y="31918275"/>
        <a:ext cx="766762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192</xdr:row>
      <xdr:rowOff>28575</xdr:rowOff>
    </xdr:from>
    <xdr:to>
      <xdr:col>1</xdr:col>
      <xdr:colOff>28575</xdr:colOff>
      <xdr:row>209</xdr:row>
      <xdr:rowOff>76200</xdr:rowOff>
    </xdr:to>
    <xdr:graphicFrame>
      <xdr:nvGraphicFramePr>
        <xdr:cNvPr id="8" name="Chart 8"/>
        <xdr:cNvGraphicFramePr/>
      </xdr:nvGraphicFramePr>
      <xdr:xfrm>
        <a:off x="57150" y="36604575"/>
        <a:ext cx="5086350" cy="3286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216</xdr:row>
      <xdr:rowOff>9525</xdr:rowOff>
    </xdr:from>
    <xdr:to>
      <xdr:col>1</xdr:col>
      <xdr:colOff>0</xdr:colOff>
      <xdr:row>233</xdr:row>
      <xdr:rowOff>57150</xdr:rowOff>
    </xdr:to>
    <xdr:graphicFrame>
      <xdr:nvGraphicFramePr>
        <xdr:cNvPr id="9" name="Chart 9"/>
        <xdr:cNvGraphicFramePr/>
      </xdr:nvGraphicFramePr>
      <xdr:xfrm>
        <a:off x="28575" y="41157525"/>
        <a:ext cx="5086350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239</xdr:row>
      <xdr:rowOff>38100</xdr:rowOff>
    </xdr:from>
    <xdr:to>
      <xdr:col>0</xdr:col>
      <xdr:colOff>5105400</xdr:colOff>
      <xdr:row>256</xdr:row>
      <xdr:rowOff>85725</xdr:rowOff>
    </xdr:to>
    <xdr:graphicFrame>
      <xdr:nvGraphicFramePr>
        <xdr:cNvPr id="10" name="Chart 10"/>
        <xdr:cNvGraphicFramePr/>
      </xdr:nvGraphicFramePr>
      <xdr:xfrm>
        <a:off x="19050" y="45567600"/>
        <a:ext cx="5086350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262</xdr:row>
      <xdr:rowOff>47625</xdr:rowOff>
    </xdr:from>
    <xdr:to>
      <xdr:col>1</xdr:col>
      <xdr:colOff>9525</xdr:colOff>
      <xdr:row>279</xdr:row>
      <xdr:rowOff>95250</xdr:rowOff>
    </xdr:to>
    <xdr:graphicFrame>
      <xdr:nvGraphicFramePr>
        <xdr:cNvPr id="11" name="Chart 11"/>
        <xdr:cNvGraphicFramePr/>
      </xdr:nvGraphicFramePr>
      <xdr:xfrm>
        <a:off x="38100" y="49958625"/>
        <a:ext cx="5086350" cy="3286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286</xdr:row>
      <xdr:rowOff>38100</xdr:rowOff>
    </xdr:from>
    <xdr:to>
      <xdr:col>1</xdr:col>
      <xdr:colOff>19050</xdr:colOff>
      <xdr:row>303</xdr:row>
      <xdr:rowOff>85725</xdr:rowOff>
    </xdr:to>
    <xdr:graphicFrame>
      <xdr:nvGraphicFramePr>
        <xdr:cNvPr id="12" name="Chart 12"/>
        <xdr:cNvGraphicFramePr/>
      </xdr:nvGraphicFramePr>
      <xdr:xfrm>
        <a:off x="47625" y="54521100"/>
        <a:ext cx="5086350" cy="3286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309</xdr:row>
      <xdr:rowOff>19050</xdr:rowOff>
    </xdr:from>
    <xdr:to>
      <xdr:col>1</xdr:col>
      <xdr:colOff>19050</xdr:colOff>
      <xdr:row>326</xdr:row>
      <xdr:rowOff>66675</xdr:rowOff>
    </xdr:to>
    <xdr:graphicFrame>
      <xdr:nvGraphicFramePr>
        <xdr:cNvPr id="13" name="Chart 13"/>
        <xdr:cNvGraphicFramePr/>
      </xdr:nvGraphicFramePr>
      <xdr:xfrm>
        <a:off x="47625" y="58883550"/>
        <a:ext cx="5086350" cy="3286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333</xdr:row>
      <xdr:rowOff>28575</xdr:rowOff>
    </xdr:from>
    <xdr:to>
      <xdr:col>4</xdr:col>
      <xdr:colOff>542925</xdr:colOff>
      <xdr:row>350</xdr:row>
      <xdr:rowOff>161925</xdr:rowOff>
    </xdr:to>
    <xdr:graphicFrame>
      <xdr:nvGraphicFramePr>
        <xdr:cNvPr id="14" name="Chart 14"/>
        <xdr:cNvGraphicFramePr/>
      </xdr:nvGraphicFramePr>
      <xdr:xfrm>
        <a:off x="0" y="63465075"/>
        <a:ext cx="7734300" cy="3371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</xdr:colOff>
      <xdr:row>357</xdr:row>
      <xdr:rowOff>9525</xdr:rowOff>
    </xdr:from>
    <xdr:to>
      <xdr:col>1</xdr:col>
      <xdr:colOff>9525</xdr:colOff>
      <xdr:row>374</xdr:row>
      <xdr:rowOff>57150</xdr:rowOff>
    </xdr:to>
    <xdr:graphicFrame>
      <xdr:nvGraphicFramePr>
        <xdr:cNvPr id="15" name="Chart 15"/>
        <xdr:cNvGraphicFramePr/>
      </xdr:nvGraphicFramePr>
      <xdr:xfrm>
        <a:off x="38100" y="68018025"/>
        <a:ext cx="5086350" cy="3286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380</xdr:row>
      <xdr:rowOff>19050</xdr:rowOff>
    </xdr:from>
    <xdr:to>
      <xdr:col>0</xdr:col>
      <xdr:colOff>5105400</xdr:colOff>
      <xdr:row>397</xdr:row>
      <xdr:rowOff>66675</xdr:rowOff>
    </xdr:to>
    <xdr:graphicFrame>
      <xdr:nvGraphicFramePr>
        <xdr:cNvPr id="16" name="Chart 16"/>
        <xdr:cNvGraphicFramePr/>
      </xdr:nvGraphicFramePr>
      <xdr:xfrm>
        <a:off x="19050" y="72409050"/>
        <a:ext cx="5086350" cy="3286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47625</xdr:colOff>
      <xdr:row>403</xdr:row>
      <xdr:rowOff>19050</xdr:rowOff>
    </xdr:from>
    <xdr:to>
      <xdr:col>1</xdr:col>
      <xdr:colOff>19050</xdr:colOff>
      <xdr:row>420</xdr:row>
      <xdr:rowOff>66675</xdr:rowOff>
    </xdr:to>
    <xdr:graphicFrame>
      <xdr:nvGraphicFramePr>
        <xdr:cNvPr id="17" name="Chart 17"/>
        <xdr:cNvGraphicFramePr/>
      </xdr:nvGraphicFramePr>
      <xdr:xfrm>
        <a:off x="47625" y="76790550"/>
        <a:ext cx="5086350" cy="3286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427</xdr:row>
      <xdr:rowOff>38100</xdr:rowOff>
    </xdr:from>
    <xdr:to>
      <xdr:col>1</xdr:col>
      <xdr:colOff>28575</xdr:colOff>
      <xdr:row>444</xdr:row>
      <xdr:rowOff>85725</xdr:rowOff>
    </xdr:to>
    <xdr:graphicFrame>
      <xdr:nvGraphicFramePr>
        <xdr:cNvPr id="18" name="Chart 18"/>
        <xdr:cNvGraphicFramePr/>
      </xdr:nvGraphicFramePr>
      <xdr:xfrm>
        <a:off x="57150" y="81381600"/>
        <a:ext cx="5086350" cy="3286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oneCell">
    <xdr:from>
      <xdr:col>0</xdr:col>
      <xdr:colOff>85725</xdr:colOff>
      <xdr:row>451</xdr:row>
      <xdr:rowOff>38100</xdr:rowOff>
    </xdr:from>
    <xdr:to>
      <xdr:col>1</xdr:col>
      <xdr:colOff>390525</xdr:colOff>
      <xdr:row>461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725" y="85953600"/>
          <a:ext cx="5419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462</xdr:row>
      <xdr:rowOff>57150</xdr:rowOff>
    </xdr:from>
    <xdr:to>
      <xdr:col>1</xdr:col>
      <xdr:colOff>0</xdr:colOff>
      <xdr:row>479</xdr:row>
      <xdr:rowOff>104775</xdr:rowOff>
    </xdr:to>
    <xdr:graphicFrame>
      <xdr:nvGraphicFramePr>
        <xdr:cNvPr id="20" name="Chart 20"/>
        <xdr:cNvGraphicFramePr/>
      </xdr:nvGraphicFramePr>
      <xdr:xfrm>
        <a:off x="28575" y="88068150"/>
        <a:ext cx="5086350" cy="3286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ELT\CMS\Studentermapper%20-%20Student%20folders\Mikkel\2013\CMS%20Survey%202013\Data%20Final\Lilla\Data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ELT\CMS\Studentermapper%20-%20Student%20folders\Mikkel\2013\CMS%20Survey%202013\Data%20Final\Lilla\Kagediagram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6">
          <cell r="A106" t="str">
            <v>Mere effektiv sagsbehandling</v>
          </cell>
          <cell r="B106">
            <v>3.33</v>
          </cell>
        </row>
        <row r="107">
          <cell r="A107" t="str">
            <v>Mindre indsigt i forsvarets arbejde og derfor mindre demokratisk kontrol</v>
          </cell>
          <cell r="B107">
            <v>2.73</v>
          </cell>
        </row>
        <row r="108">
          <cell r="A108" t="str">
            <v>Mere effektive internationale operationer</v>
          </cell>
          <cell r="B108">
            <v>2.86</v>
          </cell>
        </row>
        <row r="109">
          <cell r="A109" t="str">
            <v>Mere effektiv økonomistyring</v>
          </cell>
          <cell r="B109">
            <v>3.5</v>
          </cell>
        </row>
        <row r="114">
          <cell r="A114" t="str">
            <v>Forsvaret vil blive mere effektivt</v>
          </cell>
          <cell r="B114">
            <v>3.17</v>
          </cell>
        </row>
        <row r="115">
          <cell r="A115" t="str">
            <v>DK vil kunne gennemføre militære operationer uden for rigsfællesskabet som hidtil</v>
          </cell>
          <cell r="B115">
            <v>2.73</v>
          </cell>
        </row>
        <row r="116">
          <cell r="A116" t="str">
            <v>Det vil IKKE påvirke DK's forhold til sine allierede </v>
          </cell>
          <cell r="B116">
            <v>3.11</v>
          </cell>
        </row>
        <row r="117">
          <cell r="A117" t="str">
            <v>Hæren vil blive svækket i forhold til de to andre værn</v>
          </cell>
          <cell r="B117">
            <v>3.16</v>
          </cell>
        </row>
        <row r="118">
          <cell r="A118" t="str">
            <v>Flyvevåbnet vil blive svækket i forhold til de to andre værn</v>
          </cell>
          <cell r="B118">
            <v>2.61</v>
          </cell>
        </row>
        <row r="119">
          <cell r="A119" t="str">
            <v>Søværnet vil blive svækket i forhold til de to andre værn</v>
          </cell>
          <cell r="B119">
            <v>2.66</v>
          </cell>
        </row>
        <row r="135">
          <cell r="A135" t="str">
            <v>Har DK brug for nye kampfly?</v>
          </cell>
          <cell r="B135">
            <v>3.37</v>
          </cell>
        </row>
        <row r="136">
          <cell r="A136" t="str">
            <v>Bør DK anskaffe droner i stedet for kampfly?</v>
          </cell>
          <cell r="B136">
            <v>2.18</v>
          </cell>
        </row>
        <row r="137">
          <cell r="A137" t="str">
            <v>Bør DK anskaffe droner og kampfly?</v>
          </cell>
          <cell r="B137">
            <v>3.05</v>
          </cell>
        </row>
        <row r="138">
          <cell r="A138" t="str">
            <v>Bør DK anskaffe transportfly og kamphelikoptere i stedet for kampfly?</v>
          </cell>
          <cell r="B138">
            <v>2.79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4">
          <cell r="A194" t="str">
            <v>Enig</v>
          </cell>
          <cell r="B194">
            <v>54.5</v>
          </cell>
        </row>
        <row r="195">
          <cell r="A195" t="str">
            <v>Hverken/eller</v>
          </cell>
          <cell r="B195">
            <v>18.2</v>
          </cell>
        </row>
        <row r="196">
          <cell r="A196" t="str">
            <v>Uenig</v>
          </cell>
          <cell r="B196">
            <v>27.3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1"/>
  <sheetViews>
    <sheetView tabSelected="1" zoomScalePageLayoutView="0" workbookViewId="0" topLeftCell="A455">
      <selection activeCell="C476" sqref="C476"/>
    </sheetView>
  </sheetViews>
  <sheetFormatPr defaultColWidth="9.140625" defaultRowHeight="15"/>
  <cols>
    <col min="1" max="1" width="76.7109375" style="0" customWidth="1"/>
    <col min="2" max="2" width="12.8515625" style="0" customWidth="1"/>
  </cols>
  <sheetData>
    <row r="1" ht="15">
      <c r="A1" t="s">
        <v>0</v>
      </c>
    </row>
    <row r="3" ht="15">
      <c r="A3" s="1" t="s">
        <v>1</v>
      </c>
    </row>
    <row r="4" spans="2:3" ht="15">
      <c r="B4" t="s">
        <v>15</v>
      </c>
      <c r="C4" t="s">
        <v>16</v>
      </c>
    </row>
    <row r="5" spans="1:3" ht="15">
      <c r="A5" s="4" t="s">
        <v>2</v>
      </c>
      <c r="B5" s="5">
        <v>3.85</v>
      </c>
      <c r="C5" s="4">
        <v>143</v>
      </c>
    </row>
    <row r="6" spans="1:3" ht="15">
      <c r="A6" s="4" t="s">
        <v>3</v>
      </c>
      <c r="B6" s="5">
        <v>3.26</v>
      </c>
      <c r="C6" s="4">
        <v>142</v>
      </c>
    </row>
    <row r="7" spans="1:3" ht="15">
      <c r="A7" s="4" t="s">
        <v>4</v>
      </c>
      <c r="B7" s="5">
        <v>3.32</v>
      </c>
      <c r="C7" s="4">
        <v>142</v>
      </c>
    </row>
    <row r="8" spans="1:3" ht="15">
      <c r="A8" s="4" t="s">
        <v>5</v>
      </c>
      <c r="B8" s="5">
        <v>3.19</v>
      </c>
      <c r="C8" s="4">
        <v>142</v>
      </c>
    </row>
    <row r="9" spans="1:3" ht="15">
      <c r="A9" s="4" t="s">
        <v>6</v>
      </c>
      <c r="B9" s="5">
        <v>1.86</v>
      </c>
      <c r="C9" s="4">
        <v>143</v>
      </c>
    </row>
    <row r="10" spans="1:3" ht="15">
      <c r="A10" s="4" t="s">
        <v>7</v>
      </c>
      <c r="B10" s="5">
        <v>2.76</v>
      </c>
      <c r="C10" s="4">
        <v>143</v>
      </c>
    </row>
    <row r="11" spans="1:3" ht="15">
      <c r="A11" s="4" t="s">
        <v>8</v>
      </c>
      <c r="B11" s="5">
        <v>2.86</v>
      </c>
      <c r="C11" s="4">
        <v>139</v>
      </c>
    </row>
    <row r="12" spans="1:3" ht="15">
      <c r="A12" s="4" t="s">
        <v>9</v>
      </c>
      <c r="B12" s="5">
        <v>2.93</v>
      </c>
      <c r="C12" s="4">
        <v>142</v>
      </c>
    </row>
    <row r="13" spans="1:3" ht="15">
      <c r="A13" s="4" t="s">
        <v>10</v>
      </c>
      <c r="B13" s="5">
        <v>2.23</v>
      </c>
      <c r="C13" s="4">
        <v>142</v>
      </c>
    </row>
    <row r="14" spans="1:3" ht="15">
      <c r="A14" s="4" t="s">
        <v>11</v>
      </c>
      <c r="B14" s="5">
        <v>2.69</v>
      </c>
      <c r="C14" s="4">
        <v>140</v>
      </c>
    </row>
    <row r="15" spans="1:3" ht="15">
      <c r="A15" s="4" t="s">
        <v>12</v>
      </c>
      <c r="B15" s="5">
        <v>3.55</v>
      </c>
      <c r="C15" s="4">
        <v>143</v>
      </c>
    </row>
    <row r="16" spans="1:3" ht="15">
      <c r="A16" s="4" t="s">
        <v>13</v>
      </c>
      <c r="B16" s="5">
        <v>3.3</v>
      </c>
      <c r="C16" s="4">
        <v>143</v>
      </c>
    </row>
    <row r="17" spans="1:3" ht="15">
      <c r="A17" s="4" t="s">
        <v>14</v>
      </c>
      <c r="B17" s="5">
        <v>3.84</v>
      </c>
      <c r="C17" s="4">
        <v>143</v>
      </c>
    </row>
    <row r="37" spans="1:7" ht="15">
      <c r="A37" s="1" t="s">
        <v>21</v>
      </c>
      <c r="G37" s="4"/>
    </row>
    <row r="38" ht="15">
      <c r="A38" s="1" t="s">
        <v>22</v>
      </c>
    </row>
    <row r="39" spans="1:3" ht="15">
      <c r="A39" s="1"/>
      <c r="B39" t="s">
        <v>15</v>
      </c>
      <c r="C39" t="s">
        <v>16</v>
      </c>
    </row>
    <row r="40" spans="1:3" ht="15">
      <c r="A40" s="4" t="s">
        <v>17</v>
      </c>
      <c r="B40" s="3">
        <v>3.33</v>
      </c>
      <c r="C40">
        <v>132</v>
      </c>
    </row>
    <row r="41" spans="1:3" ht="15">
      <c r="A41" s="4" t="s">
        <v>18</v>
      </c>
      <c r="B41" s="3">
        <v>2.73</v>
      </c>
      <c r="C41">
        <v>127</v>
      </c>
    </row>
    <row r="42" spans="1:3" ht="15">
      <c r="A42" s="4" t="s">
        <v>19</v>
      </c>
      <c r="B42" s="3">
        <v>2.86</v>
      </c>
      <c r="C42">
        <v>133</v>
      </c>
    </row>
    <row r="43" spans="1:3" ht="15">
      <c r="A43" s="4" t="s">
        <v>20</v>
      </c>
      <c r="B43" s="3">
        <v>3.5</v>
      </c>
      <c r="C43">
        <v>131</v>
      </c>
    </row>
    <row r="64" ht="15">
      <c r="A64" s="1" t="s">
        <v>23</v>
      </c>
    </row>
    <row r="65" ht="15">
      <c r="B65" t="s">
        <v>28</v>
      </c>
    </row>
    <row r="66" spans="1:2" ht="15">
      <c r="A66" t="s">
        <v>24</v>
      </c>
      <c r="B66">
        <v>54.5</v>
      </c>
    </row>
    <row r="67" spans="1:2" ht="15">
      <c r="A67" t="s">
        <v>25</v>
      </c>
      <c r="B67">
        <v>18.2</v>
      </c>
    </row>
    <row r="68" spans="1:2" ht="15">
      <c r="A68" t="s">
        <v>26</v>
      </c>
      <c r="B68">
        <v>27.3</v>
      </c>
    </row>
    <row r="87" ht="15">
      <c r="A87" s="1" t="s">
        <v>29</v>
      </c>
    </row>
    <row r="88" ht="15">
      <c r="A88" s="1" t="s">
        <v>30</v>
      </c>
    </row>
    <row r="89" ht="15">
      <c r="B89" t="s">
        <v>28</v>
      </c>
    </row>
    <row r="90" spans="1:2" ht="15">
      <c r="A90" t="s">
        <v>24</v>
      </c>
      <c r="B90" s="6">
        <v>30.7</v>
      </c>
    </row>
    <row r="91" spans="1:2" ht="15">
      <c r="A91" t="s">
        <v>25</v>
      </c>
      <c r="B91" s="6">
        <v>21.3</v>
      </c>
    </row>
    <row r="92" spans="1:2" ht="15">
      <c r="A92" t="s">
        <v>26</v>
      </c>
      <c r="B92" s="6">
        <v>48</v>
      </c>
    </row>
    <row r="111" ht="15">
      <c r="A111" s="1" t="s">
        <v>31</v>
      </c>
    </row>
    <row r="112" ht="15">
      <c r="B112" t="s">
        <v>28</v>
      </c>
    </row>
    <row r="113" spans="1:2" ht="15">
      <c r="A113" t="s">
        <v>24</v>
      </c>
      <c r="B113">
        <v>36.1</v>
      </c>
    </row>
    <row r="114" spans="1:2" ht="15">
      <c r="A114" t="s">
        <v>25</v>
      </c>
      <c r="B114">
        <v>27.1</v>
      </c>
    </row>
    <row r="115" spans="1:2" ht="15">
      <c r="A115" t="s">
        <v>26</v>
      </c>
      <c r="B115">
        <v>36.8</v>
      </c>
    </row>
    <row r="135" ht="15">
      <c r="A135" s="1" t="s">
        <v>32</v>
      </c>
    </row>
    <row r="136" ht="15">
      <c r="B136" t="s">
        <v>28</v>
      </c>
    </row>
    <row r="137" spans="1:2" ht="15">
      <c r="A137" t="s">
        <v>24</v>
      </c>
      <c r="B137">
        <v>58.8</v>
      </c>
    </row>
    <row r="138" spans="1:2" ht="15">
      <c r="A138" t="s">
        <v>25</v>
      </c>
      <c r="B138">
        <v>24.4</v>
      </c>
    </row>
    <row r="139" spans="1:2" ht="15">
      <c r="A139" t="s">
        <v>26</v>
      </c>
      <c r="B139">
        <v>16.8</v>
      </c>
    </row>
    <row r="159" ht="15">
      <c r="A159" s="1" t="s">
        <v>33</v>
      </c>
    </row>
    <row r="160" ht="15">
      <c r="A160" s="1" t="s">
        <v>34</v>
      </c>
    </row>
    <row r="162" spans="1:3" ht="15">
      <c r="A162" s="4" t="s">
        <v>35</v>
      </c>
      <c r="B162" s="4">
        <v>3.17</v>
      </c>
      <c r="C162" s="4">
        <v>137</v>
      </c>
    </row>
    <row r="163" spans="1:3" ht="15">
      <c r="A163" s="4" t="s">
        <v>36</v>
      </c>
      <c r="B163" s="4">
        <v>2.73</v>
      </c>
      <c r="C163" s="4">
        <v>135</v>
      </c>
    </row>
    <row r="164" spans="1:3" ht="15">
      <c r="A164" s="4" t="s">
        <v>37</v>
      </c>
      <c r="B164" s="4">
        <v>3.11</v>
      </c>
      <c r="C164" s="4">
        <v>137</v>
      </c>
    </row>
    <row r="165" spans="1:3" ht="15">
      <c r="A165" s="4" t="s">
        <v>38</v>
      </c>
      <c r="B165" s="4">
        <v>3.16</v>
      </c>
      <c r="C165" s="4">
        <v>111</v>
      </c>
    </row>
    <row r="166" spans="1:3" ht="15">
      <c r="A166" s="4" t="s">
        <v>39</v>
      </c>
      <c r="B166" s="4">
        <v>2.61</v>
      </c>
      <c r="C166" s="4">
        <v>110</v>
      </c>
    </row>
    <row r="167" spans="1:3" ht="15">
      <c r="A167" s="4" t="s">
        <v>40</v>
      </c>
      <c r="B167" s="4">
        <v>2.66</v>
      </c>
      <c r="C167" s="4">
        <v>110</v>
      </c>
    </row>
    <row r="188" ht="15">
      <c r="A188" s="1" t="s">
        <v>41</v>
      </c>
    </row>
    <row r="189" ht="15">
      <c r="B189" t="s">
        <v>28</v>
      </c>
    </row>
    <row r="190" spans="1:2" ht="15">
      <c r="A190" t="s">
        <v>42</v>
      </c>
      <c r="B190">
        <v>51.1</v>
      </c>
    </row>
    <row r="191" spans="1:2" ht="15">
      <c r="A191" t="s">
        <v>25</v>
      </c>
      <c r="B191">
        <v>16.1</v>
      </c>
    </row>
    <row r="192" spans="1:2" ht="15">
      <c r="A192" t="s">
        <v>26</v>
      </c>
      <c r="B192">
        <v>32.8</v>
      </c>
    </row>
    <row r="211" ht="15">
      <c r="A211" s="1" t="s">
        <v>43</v>
      </c>
    </row>
    <row r="212" ht="15">
      <c r="A212" s="1" t="s">
        <v>27</v>
      </c>
    </row>
    <row r="213" ht="15">
      <c r="B213" t="s">
        <v>28</v>
      </c>
    </row>
    <row r="214" spans="1:2" ht="15">
      <c r="A214" t="s">
        <v>42</v>
      </c>
      <c r="B214">
        <v>30.4</v>
      </c>
    </row>
    <row r="215" spans="1:2" ht="15">
      <c r="A215" t="s">
        <v>25</v>
      </c>
      <c r="B215">
        <v>17.8</v>
      </c>
    </row>
    <row r="216" spans="1:2" ht="15">
      <c r="A216" t="s">
        <v>26</v>
      </c>
      <c r="B216">
        <v>51.9</v>
      </c>
    </row>
    <row r="235" ht="15">
      <c r="A235" s="1" t="s">
        <v>44</v>
      </c>
    </row>
    <row r="236" ht="15">
      <c r="B236" t="s">
        <v>28</v>
      </c>
    </row>
    <row r="237" spans="1:2" ht="15">
      <c r="A237" t="s">
        <v>42</v>
      </c>
      <c r="B237" s="6">
        <v>46</v>
      </c>
    </row>
    <row r="238" spans="1:2" ht="15">
      <c r="A238" t="s">
        <v>25</v>
      </c>
      <c r="B238" s="6">
        <v>13.9</v>
      </c>
    </row>
    <row r="239" spans="1:2" ht="15">
      <c r="A239" t="s">
        <v>26</v>
      </c>
      <c r="B239" s="6">
        <v>40.1</v>
      </c>
    </row>
    <row r="258" ht="15">
      <c r="A258" s="1" t="s">
        <v>45</v>
      </c>
    </row>
    <row r="259" ht="15">
      <c r="B259" t="s">
        <v>28</v>
      </c>
    </row>
    <row r="260" spans="1:2" ht="15">
      <c r="A260" t="s">
        <v>42</v>
      </c>
      <c r="B260" s="6">
        <v>36</v>
      </c>
    </row>
    <row r="261" spans="1:2" ht="15">
      <c r="A261" t="s">
        <v>25</v>
      </c>
      <c r="B261">
        <v>44.1</v>
      </c>
    </row>
    <row r="262" spans="1:2" ht="15">
      <c r="A262" t="s">
        <v>26</v>
      </c>
      <c r="B262">
        <v>19.8</v>
      </c>
    </row>
    <row r="281" ht="15">
      <c r="A281" s="1">
        <v>25</v>
      </c>
    </row>
    <row r="282" ht="15">
      <c r="A282" s="1" t="s">
        <v>46</v>
      </c>
    </row>
    <row r="283" ht="15">
      <c r="B283" t="s">
        <v>28</v>
      </c>
    </row>
    <row r="284" spans="1:2" ht="15">
      <c r="A284" t="s">
        <v>42</v>
      </c>
      <c r="B284">
        <v>7.3</v>
      </c>
    </row>
    <row r="285" spans="1:2" ht="15">
      <c r="A285" t="s">
        <v>25</v>
      </c>
      <c r="B285">
        <v>50.9</v>
      </c>
    </row>
    <row r="286" spans="1:2" ht="15">
      <c r="A286" t="s">
        <v>26</v>
      </c>
      <c r="B286">
        <v>41.8</v>
      </c>
    </row>
    <row r="305" ht="15">
      <c r="A305" s="1" t="s">
        <v>47</v>
      </c>
    </row>
    <row r="306" ht="15">
      <c r="B306" t="s">
        <v>27</v>
      </c>
    </row>
    <row r="307" spans="1:2" ht="15">
      <c r="A307" t="s">
        <v>42</v>
      </c>
      <c r="B307">
        <v>9.1</v>
      </c>
    </row>
    <row r="308" spans="1:2" ht="15">
      <c r="A308" t="s">
        <v>25</v>
      </c>
      <c r="B308">
        <v>52.7</v>
      </c>
    </row>
    <row r="309" spans="1:2" ht="15">
      <c r="A309" t="s">
        <v>26</v>
      </c>
      <c r="B309">
        <v>38.2</v>
      </c>
    </row>
    <row r="328" ht="15">
      <c r="A328" s="1" t="s">
        <v>48</v>
      </c>
    </row>
    <row r="329" spans="2:3" ht="15">
      <c r="B329" t="s">
        <v>15</v>
      </c>
      <c r="C329" t="s">
        <v>16</v>
      </c>
    </row>
    <row r="330" spans="1:3" ht="15">
      <c r="A330" s="2" t="s">
        <v>49</v>
      </c>
      <c r="B330">
        <v>3.37</v>
      </c>
      <c r="C330">
        <v>131</v>
      </c>
    </row>
    <row r="331" spans="1:3" ht="15">
      <c r="A331" s="2" t="s">
        <v>50</v>
      </c>
      <c r="B331">
        <v>2.18</v>
      </c>
      <c r="C331">
        <v>129</v>
      </c>
    </row>
    <row r="332" spans="1:3" ht="15">
      <c r="A332" s="2" t="s">
        <v>51</v>
      </c>
      <c r="B332">
        <v>3.05</v>
      </c>
      <c r="C332">
        <v>128</v>
      </c>
    </row>
    <row r="333" spans="1:3" ht="15">
      <c r="A333" s="2" t="s">
        <v>52</v>
      </c>
      <c r="B333">
        <v>2.79</v>
      </c>
      <c r="C333">
        <v>129</v>
      </c>
    </row>
    <row r="353" ht="15">
      <c r="A353" s="1" t="s">
        <v>53</v>
      </c>
    </row>
    <row r="354" ht="15">
      <c r="B354" t="s">
        <v>28</v>
      </c>
    </row>
    <row r="355" spans="1:2" ht="15">
      <c r="A355" t="s">
        <v>54</v>
      </c>
      <c r="B355" s="6">
        <v>57.3</v>
      </c>
    </row>
    <row r="356" spans="1:2" ht="15">
      <c r="A356" t="s">
        <v>55</v>
      </c>
      <c r="B356" s="6">
        <v>13.7</v>
      </c>
    </row>
    <row r="357" spans="1:2" ht="15">
      <c r="A357" t="s">
        <v>56</v>
      </c>
      <c r="B357" s="6">
        <v>29</v>
      </c>
    </row>
    <row r="376" ht="15">
      <c r="A376" s="1" t="s">
        <v>57</v>
      </c>
    </row>
    <row r="377" ht="15">
      <c r="B377" t="s">
        <v>28</v>
      </c>
    </row>
    <row r="378" spans="1:2" ht="15">
      <c r="A378" t="s">
        <v>54</v>
      </c>
      <c r="B378" s="6">
        <v>17.1</v>
      </c>
    </row>
    <row r="379" spans="1:2" ht="15">
      <c r="A379" t="s">
        <v>55</v>
      </c>
      <c r="B379" s="6">
        <v>19.4</v>
      </c>
    </row>
    <row r="380" spans="1:2" ht="15">
      <c r="A380" t="s">
        <v>56</v>
      </c>
      <c r="B380" s="6">
        <v>63.6</v>
      </c>
    </row>
    <row r="399" ht="15">
      <c r="A399" s="1" t="s">
        <v>58</v>
      </c>
    </row>
    <row r="400" ht="15">
      <c r="B400" t="s">
        <v>28</v>
      </c>
    </row>
    <row r="401" spans="1:2" ht="15">
      <c r="A401" t="s">
        <v>54</v>
      </c>
      <c r="B401" s="6">
        <v>50</v>
      </c>
    </row>
    <row r="402" spans="1:2" ht="15">
      <c r="A402" t="s">
        <v>55</v>
      </c>
      <c r="B402" s="6">
        <v>14.1</v>
      </c>
    </row>
    <row r="403" spans="1:2" ht="15">
      <c r="A403" t="s">
        <v>56</v>
      </c>
      <c r="B403" s="6">
        <v>35.9</v>
      </c>
    </row>
    <row r="423" ht="15">
      <c r="A423" s="1" t="s">
        <v>59</v>
      </c>
    </row>
    <row r="424" ht="15">
      <c r="B424" t="s">
        <v>28</v>
      </c>
    </row>
    <row r="425" spans="1:2" ht="15">
      <c r="A425" t="s">
        <v>54</v>
      </c>
      <c r="B425" s="6">
        <v>38</v>
      </c>
    </row>
    <row r="426" spans="1:2" ht="15">
      <c r="A426" t="s">
        <v>55</v>
      </c>
      <c r="B426" s="6">
        <v>20.2</v>
      </c>
    </row>
    <row r="427" spans="1:2" ht="15">
      <c r="A427" t="s">
        <v>56</v>
      </c>
      <c r="B427" s="6">
        <v>41.9</v>
      </c>
    </row>
    <row r="447" ht="15">
      <c r="A447" s="1" t="s">
        <v>60</v>
      </c>
    </row>
    <row r="448" ht="15">
      <c r="B448" t="s">
        <v>28</v>
      </c>
    </row>
    <row r="449" spans="1:2" ht="15">
      <c r="A449" t="s">
        <v>54</v>
      </c>
      <c r="B449" s="7">
        <v>81.7</v>
      </c>
    </row>
    <row r="450" spans="1:2" ht="15">
      <c r="A450" t="s">
        <v>25</v>
      </c>
      <c r="B450" s="7">
        <v>5.6</v>
      </c>
    </row>
    <row r="451" spans="1:2" ht="15">
      <c r="A451" t="s">
        <v>56</v>
      </c>
      <c r="B451" s="7">
        <v>12.7</v>
      </c>
    </row>
  </sheetData>
  <sheetProtection/>
  <printOptions/>
  <pageMargins left="0.7" right="0.7" top="0.75" bottom="0.75" header="0.3" footer="0.3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SAMF-IT, Københavns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mbj</dc:creator>
  <cp:keywords/>
  <dc:description/>
  <cp:lastModifiedBy>mbj</cp:lastModifiedBy>
  <dcterms:created xsi:type="dcterms:W3CDTF">2014-01-06T08:01:35Z</dcterms:created>
  <dcterms:modified xsi:type="dcterms:W3CDTF">2014-01-06T09:08:15Z</dcterms:modified>
  <cp:category/>
  <cp:version/>
  <cp:contentType/>
  <cp:contentStatus/>
</cp:coreProperties>
</file>